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xr:revisionPtr revIDLastSave="0" documentId="13_ncr:1_{13C810E7-14C3-47ED-A479-AA1980EEC938}" xr6:coauthVersionLast="43" xr6:coauthVersionMax="47" xr10:uidLastSave="{00000000-0000-0000-0000-000000000000}"/>
  <bookViews>
    <workbookView xWindow="-120" yWindow="-120" windowWidth="20730" windowHeight="11160" xr2:uid="{8EFD1121-1858-4959-AA94-1BB4D6F9EBAF}"/>
  </bookViews>
  <sheets>
    <sheet name="Hoja1" sheetId="1" r:id="rId1"/>
  </sheets>
  <definedNames>
    <definedName name="_xlnm._FilterDatabase" localSheetId="0" hidden="1">Hoja1!$A$1:$H$1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Rangel</author>
  </authors>
  <commentList>
    <comment ref="G1" authorId="0" shapeId="0" xr:uid="{B1310381-5429-4ACD-BC58-6F3787D47210}">
      <text>
        <r>
          <rPr>
            <b/>
            <sz val="9"/>
            <color indexed="81"/>
            <rFont val="Tahoma"/>
            <family val="2"/>
          </rPr>
          <t>Erika Rangel:</t>
        </r>
        <r>
          <rPr>
            <sz val="9"/>
            <color indexed="81"/>
            <rFont val="Tahoma"/>
            <family val="2"/>
          </rPr>
          <t xml:space="preserve">
Corresponde al nom­bre del área, dependencia o unidad interna, o al nombre de la entidad externa que creó la información.</t>
        </r>
      </text>
    </comment>
    <comment ref="H1" authorId="0" shapeId="0" xr:uid="{F9D2A20A-DFBF-40FF-BA5D-A01ED68FC0EC}">
      <text>
        <r>
          <rPr>
            <b/>
            <sz val="9"/>
            <color indexed="81"/>
            <rFont val="Tahoma"/>
            <family val="2"/>
          </rPr>
          <t>Erika Rangel:</t>
        </r>
        <r>
          <rPr>
            <sz val="9"/>
            <color indexed="81"/>
            <rFont val="Tahoma"/>
            <family val="2"/>
          </rPr>
          <t xml:space="preserve">
Corresponde al nombre del área, de­pendencia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<sst xmlns="http://schemas.openxmlformats.org/spreadsheetml/2006/main" count="1016" uniqueCount="150">
  <si>
    <t>Información de la entidad</t>
  </si>
  <si>
    <t>1. 1.1</t>
  </si>
  <si>
    <t xml:space="preserve">Misión y visión </t>
  </si>
  <si>
    <t>1. 1.2</t>
  </si>
  <si>
    <t>Funciones y deberes</t>
  </si>
  <si>
    <t>1. 1.3</t>
  </si>
  <si>
    <t>Procesos y procedimientos</t>
  </si>
  <si>
    <t>1. 1.4</t>
  </si>
  <si>
    <t>Organigrama</t>
  </si>
  <si>
    <t>1. 1.5</t>
  </si>
  <si>
    <t>1. 1.6</t>
  </si>
  <si>
    <t>Mapas y Cartas descriptivas de los procesos</t>
  </si>
  <si>
    <t>1. 1.7</t>
  </si>
  <si>
    <t>Directorio Institucional</t>
  </si>
  <si>
    <t>1. 1.8</t>
  </si>
  <si>
    <t>Directorio de servidores públicos, empleados o contratistas.</t>
  </si>
  <si>
    <t>1. 1.9</t>
  </si>
  <si>
    <t>1. 1.10</t>
  </si>
  <si>
    <t xml:space="preserve">Directorio de agremiaciones o asociaciones en las
que participe. </t>
  </si>
  <si>
    <t>1. 1.11</t>
  </si>
  <si>
    <t>Servicio al público, normas, formularios y protocolos de atención</t>
  </si>
  <si>
    <t>1. 1.12</t>
  </si>
  <si>
    <t>1. 1.13</t>
  </si>
  <si>
    <t>Mecanismo de presentación directa de solicitudes, quejas y reclamos a disposición del público en relación con acciones u omisiones del sujeto obligado.</t>
  </si>
  <si>
    <t>Calendario de actividades</t>
  </si>
  <si>
    <t>Información sobre decisiones que puede afectar al público.</t>
  </si>
  <si>
    <t>Entes de control que vigilan a la entidad y mecanismos de supervisión</t>
  </si>
  <si>
    <t>Normativa de la entidad o autoridad</t>
  </si>
  <si>
    <t>2. 2.1</t>
  </si>
  <si>
    <t>Leyes</t>
  </si>
  <si>
    <t>2. 2.2</t>
  </si>
  <si>
    <t>Decreto Único Reglamentario</t>
  </si>
  <si>
    <t>Manuales</t>
  </si>
  <si>
    <t xml:space="preserve">Búsqueda de normas
</t>
  </si>
  <si>
    <t>2. 3.1</t>
  </si>
  <si>
    <t>Sistema Único de Información Normativa – SUIN</t>
  </si>
  <si>
    <t>2. 3.2</t>
  </si>
  <si>
    <t>Sistema de búsquedas de normas, propio de la
entidad</t>
  </si>
  <si>
    <t>Proyectos de normas para comentarios.</t>
  </si>
  <si>
    <t>2. 4.1</t>
  </si>
  <si>
    <t xml:space="preserve">Proyectos normativos. 
</t>
  </si>
  <si>
    <t>2. 4.2</t>
  </si>
  <si>
    <t xml:space="preserve">Comentarios y documento de respuesta a comentarios
</t>
  </si>
  <si>
    <t>Contratación</t>
  </si>
  <si>
    <t>Plan Anual de Adquisiciones y enlace al secop</t>
  </si>
  <si>
    <t xml:space="preserve">Publicación de la información contractual </t>
  </si>
  <si>
    <t>Publicación de la ejecución de contratos</t>
  </si>
  <si>
    <t>Manual de contratación, adquisición y/o compras.</t>
  </si>
  <si>
    <t>Planeación, Presupuesto e Informes</t>
  </si>
  <si>
    <t>Ejecución presupuestal histórica anual</t>
  </si>
  <si>
    <t>Plan de Acción.</t>
  </si>
  <si>
    <t>Proyectos de Inversión.</t>
  </si>
  <si>
    <t>Informes de gestión, evaluación y auditoría.</t>
  </si>
  <si>
    <t>4.  7.1</t>
  </si>
  <si>
    <t>Informe de Gestión</t>
  </si>
  <si>
    <t>4. 7.2</t>
  </si>
  <si>
    <t>Informe de rendición de cuentas ante la Contraloría General de la República, o a los organismos de Contraloría o Control territoriales</t>
  </si>
  <si>
    <t>4. 7.3</t>
  </si>
  <si>
    <t>Informe de rendición de cuentas a la ciudadanía</t>
  </si>
  <si>
    <t>4. 7.5</t>
  </si>
  <si>
    <t>Planes de mejoramiento.</t>
  </si>
  <si>
    <t>Informes de la Oficina de Control Interno.</t>
  </si>
  <si>
    <t>4. 8.1</t>
  </si>
  <si>
    <t>Informe pormenorizado</t>
  </si>
  <si>
    <t>4. 8.2</t>
  </si>
  <si>
    <t>Informes trimestrales sobre acceso a información, quejas y reclamos. Publicar el informe, en materia de seguimiento sobre las quejas y reclamos,</t>
  </si>
  <si>
    <t>Trámites y servicios</t>
  </si>
  <si>
    <t>Trámites (normativa, proceso, costos y formatos o
formularios)</t>
  </si>
  <si>
    <t>Participa</t>
  </si>
  <si>
    <t>Mecanismo o procedimiento por medio del cual el público pueda participar en la formulación de la política o el ejercicio de las facultades de ese sujeto obligado;</t>
  </si>
  <si>
    <t>Datos abiertos</t>
  </si>
  <si>
    <t>Instrumentos de gestión de la información Publicar la información sobre gestión documental.</t>
  </si>
  <si>
    <t>Información específica para Grupos de Interés</t>
  </si>
  <si>
    <t>Información para niños, niñas y adolescentes.</t>
  </si>
  <si>
    <t>Información para Mujeres</t>
  </si>
  <si>
    <t>Obligación de reporte de información</t>
  </si>
  <si>
    <t>CATEGORÍA</t>
  </si>
  <si>
    <t>TÍTULO DE LA INFORMACIÓN</t>
  </si>
  <si>
    <t>NOMBRE O TÍTULO DE LA INFORMACIÓN (DESCRIPCIÓN):</t>
  </si>
  <si>
    <t>(E) FECHA DE GENERACIÓN DE LA INFORMACIÓN:</t>
  </si>
  <si>
    <t>(F) FRECUENCIA DE ACTUALIZACIÓN:</t>
  </si>
  <si>
    <t>(G) LUGAR DE CONSULTA:</t>
  </si>
  <si>
    <t>(H) NOMBRE DEL RESPONSABLE DE LA PRODUCCIÓN DE LA INFORMACIÓN:</t>
  </si>
  <si>
    <t>(I) NOMBRE DEL RESPONSABLE DE LA CUSTODIA DE LA INFORMACIÓN:</t>
  </si>
  <si>
    <t>Contiene toda la información del marco de la misión y visión de la entidad.</t>
  </si>
  <si>
    <t>Contiene los documentos del Sistema de Gestión de Calidad (SGC) de la Administración Central del Municipio de Yumbo.</t>
  </si>
  <si>
    <t>Contiene la información de todas las agremiaciones, asociaciones y otros grupos de interés.</t>
  </si>
  <si>
    <t>Contiene toda la información pública de normas, formularios y protocolos de atención.</t>
  </si>
  <si>
    <t xml:space="preserve">Contiene toda la información de recepción de PQRSD. </t>
  </si>
  <si>
    <t>Contiene toda la información de PLANES ESTRATÉGICOS, SECTORIALES E INSTITUCIONALES - Metas, Objetivos e Indicadores de Gestión.</t>
  </si>
  <si>
    <t>Contiene toda la información de entes de control: CONTROL FISCAL​​, CONTROL SOCIAL , CONTROL P​​OLÍTICO​, Control Disciplinario Interno y Control Interno.</t>
  </si>
  <si>
    <t>Contiene el ​Plan Anual de Adquisiciones - PAA, que consigna todo el presupuesto anual y la forma en como se ejecutará.</t>
  </si>
  <si>
    <t>Contiene los documentos del Manual de Contratación, incluye sus anexos.</t>
  </si>
  <si>
    <t>Contiene toda la información basada en ejecución presupuestal histórica anual y estados financieros.</t>
  </si>
  <si>
    <t xml:space="preserve">Contiene toda la información objetiva de los planes de acción para ejecutar en el periodo del Plan de Desarrollo Municipal. </t>
  </si>
  <si>
    <t>Contiene los documentos de auditorías, seguimientos, evidencias de rendición de cuentas​ e informes al Concejo Municipal.</t>
  </si>
  <si>
    <t>Contiene los informes que emite la Oficina de Control Interno.</t>
  </si>
  <si>
    <t>Contiene todo lo relacionado con las solicitudes de información y PQRSD.</t>
  </si>
  <si>
    <t>Contiene la información de trámites y servicios del Municipio de Yumbo.</t>
  </si>
  <si>
    <t>Contiene la información: agendas priorizadas, colaboración e innovación, control social, formación a servidores públicos y funcionarios, Modelo de Participación Ciudadana y Gobierno abierto, participación para el diagnóstico e identificación de problemas, rendición de cuentas.</t>
  </si>
  <si>
    <t>Contiene la información de: Instrumentos de gestión de la información como el Registro de activos de información, Índice de información clasificada y reservada y el Esquema de publicación de la información; también la documentación de Gestión Documental en la entidad como: el Programa de gestión documental, Tablas de retención documental, Costos de reproducción.
 Registro de publicaciones</t>
  </si>
  <si>
    <t>Contiene toda la información de interés de niños, niñas, adolescentes  y mujeres.</t>
  </si>
  <si>
    <t>Es un mecanismo que permite a la ciudadanía informarse, opinar y participar activamente en la gestión pública, fomentando la transparencia, la confianza y la corresponsabilidad entre el Estado y la sociedad</t>
  </si>
  <si>
    <t>son la guia estructurada para implementar acciones correctivas y preventivas para asegurar una gestion mas eficiente,transparente y  efectiva.</t>
  </si>
  <si>
    <t>Contiene el documento del seguimiento continuo a su gestión, promueve la transparencia, y está comprometida con la mejora constante de sus procesos.</t>
  </si>
  <si>
    <t>es un mecanismo clave para fortalecer la confianza ciudadana en las instituciones y prevenir la corrupción o el mal uso de fondos públicos.</t>
  </si>
  <si>
    <t xml:space="preserve">cumplendo en la normatividad </t>
  </si>
  <si>
    <t xml:space="preserve">Contiene toda la información de las funciones del IMDERTY en el marco de la Constitución Política de Colombia y demás leyes, también contiene los objetivos por línea estrategica del Plan de Desarrollo Municipal. </t>
  </si>
  <si>
    <t xml:space="preserve">https://www.imderty.gov.co/quienes-somos/mision-y-vision/ </t>
  </si>
  <si>
    <t>IMDERTY</t>
  </si>
  <si>
    <t xml:space="preserve"> https://www.imderty.gov.co/quienes-somos/objetivos-y-funciones/</t>
  </si>
  <si>
    <t>http://imderty.gov.co/1-informacion-de-la-entidad/</t>
  </si>
  <si>
    <t xml:space="preserve">https://www.imderty.gov.co/quienes-somos/organigrama/ </t>
  </si>
  <si>
    <t>https://www.imderty.gov.co/1-informacion-de-la-entidad/</t>
  </si>
  <si>
    <t>https://www.imderty.gov.co/contacto/</t>
  </si>
  <si>
    <t>https://www.imderty.gov.co/quienes-somos/directorio-de-funcionarios/</t>
  </si>
  <si>
    <t>https://www.imderty.gov.co/quienes-somos/directorio-agremiaciones/</t>
  </si>
  <si>
    <t>https://www.imderty.gov.co/quienes-somos/servicio-_al_publico/</t>
  </si>
  <si>
    <t>https://www.imderty.gov.co/transparencia/servicios/pqrsd/</t>
  </si>
  <si>
    <t>https://www.imderty.gov.co/quienes-somos/calendario-de-actividades/</t>
  </si>
  <si>
    <t>https://www.imderty.gov.co/#entes-de-control</t>
  </si>
  <si>
    <t>https://www.imderty.gov.co/2-normativa/</t>
  </si>
  <si>
    <t>https://www.imderty.gov.co/7-datos-abiertos/7-3-calidad/</t>
  </si>
  <si>
    <t>https://www.imderty.gov.co/5-tramites/tramites-y-servicios/</t>
  </si>
  <si>
    <t>https://www.imderty.gov.co/2-normativa/listado-general-de-normativa-relacionada-con-la-entidad-territorial/</t>
  </si>
  <si>
    <t>https://www.imderty.gov.co/medidas-de-caracter-administrativo-resolucion-actualizacion-plan-anual-de-adquisiciones/</t>
  </si>
  <si>
    <t>https://www.imderty.gov.co/3-contratacion/contratos-adjudicados/</t>
  </si>
  <si>
    <t>https://www.imderty.gov.co/3-contratacion/</t>
  </si>
  <si>
    <t>https://www.imderty.gov.co/?s=Manual+de+contrataci%C3%B3n%2C+adquisici%C3%B3n+y%2Fo+compras.</t>
  </si>
  <si>
    <t>https://www.imderty.gov.co/?s=Ejecuci%C3%B3n+presupuestal+</t>
  </si>
  <si>
    <t>https://www.imderty.gov.co/transparencia/4-planeacion/</t>
  </si>
  <si>
    <t>https://www.imderty.gov.co/transparencia/4-planeacion/informes/</t>
  </si>
  <si>
    <t>https://www.imderty.gov.co/?s=rendicion+de+cuentas</t>
  </si>
  <si>
    <t>https://www.imderty.gov.co/transparencia/4-planeacion/control-interno/</t>
  </si>
  <si>
    <t>https://www.imderty.gov.co/?s=informes</t>
  </si>
  <si>
    <t>https://www.imderty.gov.co/5-tramites/</t>
  </si>
  <si>
    <t>https://www.imderty.gov.co/6-participa/</t>
  </si>
  <si>
    <t>https://www.imderty.gov.co/7-datos-abiertos/</t>
  </si>
  <si>
    <t>https://www.imderty.gov.co/8-informacion-especifica-para-grupos-de-interes/</t>
  </si>
  <si>
    <t>https://www.imderty.gov.co/9-obligacion-de-reporte-de-informacion-especifica-por-parte-de-la-entidad/</t>
  </si>
  <si>
    <t>Contiene el organigrama de IMDERTY</t>
  </si>
  <si>
    <t>Contiene los documentos del Sistema de Gestión de Calidad (SGC) del IMDERTY</t>
  </si>
  <si>
    <t>Contiene la información de todas las areas del IMDERTY</t>
  </si>
  <si>
    <t>Contiene la información de todos los empleados del IMDERTY en la portal de sigep II.</t>
  </si>
  <si>
    <t>Contiene la información de las actividades y eventos que realiza IMDERTY</t>
  </si>
  <si>
    <t>Contiene la información relacionada de normatividad del IMDERTY</t>
  </si>
  <si>
    <t>Contiene la información relacionada de proyectos normativos del IMDERTY</t>
  </si>
  <si>
    <t>Contiene toda la información de la contratación del IMDERTYen el portal de Secop II.</t>
  </si>
  <si>
    <t>Contiene toda la información de la contratación del MDERTY en tablas de cálculo.</t>
  </si>
  <si>
    <t>Contiene toda la información de los proyectos en ejecución del IMDERTY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</si>
</sst>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ptos Narrow"/>
      <family val="2"/>
      <scheme val="minor"/>
    </font>
    <font>
      <b/>
      <sz val="16"/>
      <name val="Arial"/>
      <family val="2"/>
    </font>
    <font>
      <sz val="11"/>
      <color theme="1"/>
      <name val="Aptos Narrow"/>
      <scheme val="minor"/>
    </font>
    <font>
      <b/>
      <sz val="11"/>
      <color theme="1"/>
      <name val="Arial"/>
      <family val="2"/>
    </font>
    <font>
      <u/>
      <sz val="11"/>
      <color rgb="FF0070C0"/>
      <name val="Aptos Narrow"/>
      <family val="2"/>
      <scheme val="minor"/>
    </font>
    <font>
      <u/>
      <sz val="11"/>
      <color rgb="FF0070C0"/>
      <name val="Arial"/>
      <family val="2"/>
    </font>
    <font>
      <u/>
      <sz val="12"/>
      <color rgb="FF0070C0"/>
      <name val="Arial"/>
      <family val="2"/>
    </font>
    <font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164" fontId="9" fillId="0" borderId="4" xfId="0" applyNumberFormat="1" applyFont="1" applyFill="1" applyBorder="1" applyAlignment="1">
      <alignment horizontal="left" wrapText="1"/>
    </xf>
    <xf numFmtId="0" fontId="13" fillId="0" borderId="0" xfId="0" applyFont="1"/>
    <xf numFmtId="0" fontId="14" fillId="0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3" fillId="0" borderId="8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6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derty.gov.co/2-normativa/" TargetMode="External"/><Relationship Id="rId18" Type="http://schemas.openxmlformats.org/officeDocument/2006/relationships/hyperlink" Target="https://www.imderty.gov.co/2-normativa/" TargetMode="External"/><Relationship Id="rId26" Type="http://schemas.openxmlformats.org/officeDocument/2006/relationships/hyperlink" Target="https://www.imderty.gov.co/transparencia/4-planeacion/" TargetMode="External"/><Relationship Id="rId39" Type="http://schemas.openxmlformats.org/officeDocument/2006/relationships/hyperlink" Target="https://www.imderty.gov.co/9-obligacion-de-reporte-de-informacion-especifica-por-parte-de-la-entidad/" TargetMode="External"/><Relationship Id="rId21" Type="http://schemas.openxmlformats.org/officeDocument/2006/relationships/hyperlink" Target="https://www.imderty.gov.co/2-normativa/" TargetMode="External"/><Relationship Id="rId34" Type="http://schemas.openxmlformats.org/officeDocument/2006/relationships/hyperlink" Target="https://www.imderty.gov.co/?s=informes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s://www.imderty.gov.co/quienes-somos/directorio-agremiaciones/" TargetMode="External"/><Relationship Id="rId2" Type="http://schemas.openxmlformats.org/officeDocument/2006/relationships/hyperlink" Target="http://imderty.gov.co/1-informacion-de-la-entidad/" TargetMode="External"/><Relationship Id="rId16" Type="http://schemas.openxmlformats.org/officeDocument/2006/relationships/hyperlink" Target="https://www.imderty.gov.co/5-tramites/tramites-y-servicios/" TargetMode="External"/><Relationship Id="rId20" Type="http://schemas.openxmlformats.org/officeDocument/2006/relationships/hyperlink" Target="https://www.imderty.gov.co/2-normativa/" TargetMode="External"/><Relationship Id="rId29" Type="http://schemas.openxmlformats.org/officeDocument/2006/relationships/hyperlink" Target="https://www.imderty.gov.co/transparencia/4-planeacion/informes/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www.imderty.gov.co/quienes-somos/mision-y-vision/" TargetMode="External"/><Relationship Id="rId6" Type="http://schemas.openxmlformats.org/officeDocument/2006/relationships/hyperlink" Target="https://www.imderty.gov.co/quienes-somos/directorio-de-funcionarios/" TargetMode="External"/><Relationship Id="rId11" Type="http://schemas.openxmlformats.org/officeDocument/2006/relationships/hyperlink" Target="https://www.imderty.gov.co/1-informacion-de-la-entidad/" TargetMode="External"/><Relationship Id="rId24" Type="http://schemas.openxmlformats.org/officeDocument/2006/relationships/hyperlink" Target="https://www.imderty.gov.co/?s=Manual+de+contrataci%C3%B3n%2C+adquisici%C3%B3n+y%2Fo+compras." TargetMode="External"/><Relationship Id="rId32" Type="http://schemas.openxmlformats.org/officeDocument/2006/relationships/hyperlink" Target="https://www.imderty.gov.co/transparencia/4-planeacion/control-interno/" TargetMode="External"/><Relationship Id="rId37" Type="http://schemas.openxmlformats.org/officeDocument/2006/relationships/hyperlink" Target="https://www.imderty.gov.co/8-informacion-especifica-para-grupos-de-interes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imderty.gov.co/contacto/" TargetMode="External"/><Relationship Id="rId15" Type="http://schemas.openxmlformats.org/officeDocument/2006/relationships/hyperlink" Target="https://www.imderty.gov.co/7-datos-abiertos/7-3-calidad/" TargetMode="External"/><Relationship Id="rId23" Type="http://schemas.openxmlformats.org/officeDocument/2006/relationships/hyperlink" Target="https://www.imderty.gov.co/3-contratacion/" TargetMode="External"/><Relationship Id="rId28" Type="http://schemas.openxmlformats.org/officeDocument/2006/relationships/hyperlink" Target="https://www.imderty.gov.co/transparencia/4-planeacion/informes/" TargetMode="External"/><Relationship Id="rId36" Type="http://schemas.openxmlformats.org/officeDocument/2006/relationships/hyperlink" Target="https://www.imderty.gov.co/7-datos-abiertos/" TargetMode="External"/><Relationship Id="rId10" Type="http://schemas.openxmlformats.org/officeDocument/2006/relationships/hyperlink" Target="https://www.imderty.gov.co/quienes-somos/calendario-de-actividades/" TargetMode="External"/><Relationship Id="rId19" Type="http://schemas.openxmlformats.org/officeDocument/2006/relationships/hyperlink" Target="https://www.imderty.gov.co/2-normativa/" TargetMode="External"/><Relationship Id="rId31" Type="http://schemas.openxmlformats.org/officeDocument/2006/relationships/hyperlink" Target="https://www.imderty.gov.co/transparencia/4-planeacion/control-interno/" TargetMode="External"/><Relationship Id="rId4" Type="http://schemas.openxmlformats.org/officeDocument/2006/relationships/hyperlink" Target="https://www.imderty.gov.co/1-informacion-de-la-entidad/" TargetMode="External"/><Relationship Id="rId9" Type="http://schemas.openxmlformats.org/officeDocument/2006/relationships/hyperlink" Target="https://www.imderty.gov.co/transparencia/servicios/pqrsd/" TargetMode="External"/><Relationship Id="rId14" Type="http://schemas.openxmlformats.org/officeDocument/2006/relationships/hyperlink" Target="https://www.imderty.gov.co/2-normativa/" TargetMode="External"/><Relationship Id="rId22" Type="http://schemas.openxmlformats.org/officeDocument/2006/relationships/hyperlink" Target="https://www.imderty.gov.co/3-contratacion/contratos-adjudicados/" TargetMode="External"/><Relationship Id="rId27" Type="http://schemas.openxmlformats.org/officeDocument/2006/relationships/hyperlink" Target="https://www.imderty.gov.co/transparencia/4-planeacion/" TargetMode="External"/><Relationship Id="rId30" Type="http://schemas.openxmlformats.org/officeDocument/2006/relationships/hyperlink" Target="https://www.imderty.gov.co/?s=rendicion+de+cuentas" TargetMode="External"/><Relationship Id="rId35" Type="http://schemas.openxmlformats.org/officeDocument/2006/relationships/hyperlink" Target="https://www.imderty.gov.co/6-participa/" TargetMode="External"/><Relationship Id="rId8" Type="http://schemas.openxmlformats.org/officeDocument/2006/relationships/hyperlink" Target="https://www.imderty.gov.co/quienes-somos/servicio-_al_publico/" TargetMode="External"/><Relationship Id="rId3" Type="http://schemas.openxmlformats.org/officeDocument/2006/relationships/hyperlink" Target="https://www.imderty.gov.co/quienes-somos/organigrama/" TargetMode="External"/><Relationship Id="rId12" Type="http://schemas.openxmlformats.org/officeDocument/2006/relationships/hyperlink" Target="https://www.imderty.gov.co/" TargetMode="External"/><Relationship Id="rId17" Type="http://schemas.openxmlformats.org/officeDocument/2006/relationships/hyperlink" Target="https://www.imderty.gov.co/2-normativa/listado-general-de-normativa-relacionada-con-la-entidad-territorial/" TargetMode="External"/><Relationship Id="rId25" Type="http://schemas.openxmlformats.org/officeDocument/2006/relationships/hyperlink" Target="https://www.imderty.gov.co/?s=Ejecuci%C3%B3n+presupuestal+" TargetMode="External"/><Relationship Id="rId33" Type="http://schemas.openxmlformats.org/officeDocument/2006/relationships/hyperlink" Target="https://www.imderty.gov.co/transparencia/4-planeacion/control-interno/" TargetMode="External"/><Relationship Id="rId38" Type="http://schemas.openxmlformats.org/officeDocument/2006/relationships/hyperlink" Target="https://www.imderty.gov.co/8-informacion-especifica-para-grupos-de-int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1A6C-354A-4405-9B54-1A241332133C}">
  <dimension ref="A1:H53"/>
  <sheetViews>
    <sheetView tabSelected="1" zoomScale="70" zoomScaleNormal="70" workbookViewId="0">
      <selection activeCell="F1" sqref="F1"/>
    </sheetView>
  </sheetViews>
  <sheetFormatPr baseColWidth="10" defaultColWidth="11.5" defaultRowHeight="15" x14ac:dyDescent="0.25"/>
  <cols>
    <col min="1" max="1" width="14" style="35" customWidth="1"/>
    <col min="2" max="2" width="34.125" style="1" customWidth="1"/>
    <col min="3" max="3" width="25.625" style="33" customWidth="1"/>
    <col min="4" max="4" width="37.5" style="1" customWidth="1"/>
    <col min="5" max="5" width="24.625" style="1" customWidth="1"/>
    <col min="6" max="6" width="34.625" style="40" customWidth="1"/>
    <col min="7" max="7" width="39.625" style="1" customWidth="1"/>
    <col min="8" max="8" width="30.625" style="1" customWidth="1"/>
    <col min="9" max="16384" width="11.5" style="1"/>
  </cols>
  <sheetData>
    <row r="1" spans="1:8" s="5" customFormat="1" ht="60.75" thickBot="1" x14ac:dyDescent="0.25">
      <c r="A1" s="2" t="s">
        <v>76</v>
      </c>
      <c r="B1" s="3" t="s">
        <v>77</v>
      </c>
      <c r="C1" s="29" t="s">
        <v>78</v>
      </c>
      <c r="D1" s="3" t="s">
        <v>79</v>
      </c>
      <c r="E1" s="3" t="s">
        <v>80</v>
      </c>
      <c r="F1" s="41" t="s">
        <v>81</v>
      </c>
      <c r="G1" s="3" t="s">
        <v>82</v>
      </c>
      <c r="H1" s="4" t="s">
        <v>83</v>
      </c>
    </row>
    <row r="2" spans="1:8" s="6" customFormat="1" ht="26.25" x14ac:dyDescent="0.4">
      <c r="A2" s="34">
        <v>44562</v>
      </c>
      <c r="B2" s="23" t="s">
        <v>0</v>
      </c>
      <c r="C2" s="23"/>
      <c r="D2" s="23"/>
      <c r="E2" s="23"/>
      <c r="F2" s="23"/>
      <c r="G2" s="23"/>
      <c r="H2" s="24"/>
    </row>
    <row r="3" spans="1:8" ht="54.75" customHeight="1" x14ac:dyDescent="0.2">
      <c r="A3" s="16" t="s">
        <v>1</v>
      </c>
      <c r="B3" s="8" t="s">
        <v>2</v>
      </c>
      <c r="C3" s="30" t="s">
        <v>84</v>
      </c>
      <c r="D3" s="7">
        <v>2024</v>
      </c>
      <c r="E3" s="9"/>
      <c r="F3" s="36" t="s">
        <v>108</v>
      </c>
      <c r="G3" s="7" t="s">
        <v>109</v>
      </c>
      <c r="H3" s="7" t="s">
        <v>109</v>
      </c>
    </row>
    <row r="4" spans="1:8" ht="128.25" x14ac:dyDescent="0.2">
      <c r="A4" s="16" t="s">
        <v>3</v>
      </c>
      <c r="B4" s="8" t="s">
        <v>4</v>
      </c>
      <c r="C4" s="31" t="s">
        <v>107</v>
      </c>
      <c r="D4" s="7">
        <v>2020</v>
      </c>
      <c r="E4" s="7"/>
      <c r="F4" s="37" t="s">
        <v>110</v>
      </c>
      <c r="G4" s="7" t="s">
        <v>109</v>
      </c>
      <c r="H4" s="7" t="s">
        <v>109</v>
      </c>
    </row>
    <row r="5" spans="1:8" ht="71.25" x14ac:dyDescent="0.2">
      <c r="A5" s="16" t="s">
        <v>5</v>
      </c>
      <c r="B5" s="8" t="s">
        <v>6</v>
      </c>
      <c r="C5" s="31" t="s">
        <v>85</v>
      </c>
      <c r="D5" s="7">
        <v>2025</v>
      </c>
      <c r="E5" s="7"/>
      <c r="F5" s="36" t="s">
        <v>111</v>
      </c>
      <c r="G5" s="7" t="s">
        <v>109</v>
      </c>
      <c r="H5" s="7" t="s">
        <v>109</v>
      </c>
    </row>
    <row r="6" spans="1:8" ht="30" x14ac:dyDescent="0.2">
      <c r="A6" s="16" t="s">
        <v>7</v>
      </c>
      <c r="B6" s="8" t="s">
        <v>8</v>
      </c>
      <c r="C6" s="30" t="s">
        <v>140</v>
      </c>
      <c r="D6" s="7">
        <v>2020</v>
      </c>
      <c r="E6" s="7"/>
      <c r="F6" s="36" t="s">
        <v>112</v>
      </c>
      <c r="G6" s="7" t="s">
        <v>109</v>
      </c>
      <c r="H6" s="7" t="s">
        <v>109</v>
      </c>
    </row>
    <row r="7" spans="1:8" ht="42.75" x14ac:dyDescent="0.2">
      <c r="A7" s="16" t="s">
        <v>9</v>
      </c>
      <c r="B7" s="10" t="s">
        <v>11</v>
      </c>
      <c r="C7" s="31" t="s">
        <v>141</v>
      </c>
      <c r="D7" s="11">
        <v>2024</v>
      </c>
      <c r="E7" s="7"/>
      <c r="F7" s="38" t="s">
        <v>113</v>
      </c>
      <c r="G7" s="7" t="s">
        <v>109</v>
      </c>
      <c r="H7" s="7" t="s">
        <v>109</v>
      </c>
    </row>
    <row r="8" spans="1:8" ht="28.5" x14ac:dyDescent="0.2">
      <c r="A8" s="16" t="s">
        <v>10</v>
      </c>
      <c r="B8" s="10" t="s">
        <v>13</v>
      </c>
      <c r="C8" s="31" t="s">
        <v>142</v>
      </c>
      <c r="D8" s="11">
        <v>2020</v>
      </c>
      <c r="E8" s="9"/>
      <c r="F8" s="38" t="s">
        <v>114</v>
      </c>
      <c r="G8" s="7" t="s">
        <v>109</v>
      </c>
      <c r="H8" s="7" t="s">
        <v>109</v>
      </c>
    </row>
    <row r="9" spans="1:8" ht="57" x14ac:dyDescent="0.2">
      <c r="A9" s="16" t="s">
        <v>12</v>
      </c>
      <c r="B9" s="10" t="s">
        <v>15</v>
      </c>
      <c r="C9" s="31" t="s">
        <v>143</v>
      </c>
      <c r="D9" s="11">
        <v>2025</v>
      </c>
      <c r="E9" s="7"/>
      <c r="F9" s="36" t="s">
        <v>115</v>
      </c>
      <c r="G9" s="7" t="s">
        <v>109</v>
      </c>
      <c r="H9" s="7" t="s">
        <v>109</v>
      </c>
    </row>
    <row r="10" spans="1:8" ht="57" x14ac:dyDescent="0.2">
      <c r="A10" s="16" t="s">
        <v>14</v>
      </c>
      <c r="B10" s="10" t="s">
        <v>18</v>
      </c>
      <c r="C10" s="31" t="s">
        <v>86</v>
      </c>
      <c r="D10" s="11">
        <v>2020</v>
      </c>
      <c r="E10" s="9"/>
      <c r="F10" s="36" t="s">
        <v>116</v>
      </c>
      <c r="G10" s="7" t="s">
        <v>109</v>
      </c>
      <c r="H10" s="7" t="s">
        <v>109</v>
      </c>
    </row>
    <row r="11" spans="1:8" ht="57" x14ac:dyDescent="0.2">
      <c r="A11" s="16" t="s">
        <v>16</v>
      </c>
      <c r="B11" s="10" t="s">
        <v>20</v>
      </c>
      <c r="C11" s="31" t="s">
        <v>87</v>
      </c>
      <c r="D11" s="11">
        <v>2020</v>
      </c>
      <c r="E11" s="7"/>
      <c r="F11" s="36" t="s">
        <v>117</v>
      </c>
      <c r="G11" s="7" t="s">
        <v>109</v>
      </c>
      <c r="H11" s="7" t="s">
        <v>109</v>
      </c>
    </row>
    <row r="12" spans="1:8" ht="127.5" customHeight="1" x14ac:dyDescent="0.2">
      <c r="A12" s="16" t="s">
        <v>17</v>
      </c>
      <c r="B12" s="10" t="s">
        <v>23</v>
      </c>
      <c r="C12" s="31" t="s">
        <v>88</v>
      </c>
      <c r="D12" s="11">
        <v>2020</v>
      </c>
      <c r="E12" s="9"/>
      <c r="F12" s="38" t="s">
        <v>118</v>
      </c>
      <c r="G12" s="7" t="s">
        <v>109</v>
      </c>
      <c r="H12" s="7" t="s">
        <v>109</v>
      </c>
    </row>
    <row r="13" spans="1:8" ht="42.75" x14ac:dyDescent="0.2">
      <c r="A13" s="16" t="s">
        <v>19</v>
      </c>
      <c r="B13" s="10" t="s">
        <v>24</v>
      </c>
      <c r="C13" s="31" t="s">
        <v>144</v>
      </c>
      <c r="D13" s="11">
        <v>2020</v>
      </c>
      <c r="E13" s="7"/>
      <c r="F13" s="36" t="s">
        <v>119</v>
      </c>
      <c r="G13" s="7" t="s">
        <v>109</v>
      </c>
      <c r="H13" s="7" t="s">
        <v>109</v>
      </c>
    </row>
    <row r="14" spans="1:8" ht="99.75" x14ac:dyDescent="0.2">
      <c r="A14" s="16" t="s">
        <v>21</v>
      </c>
      <c r="B14" s="10" t="s">
        <v>25</v>
      </c>
      <c r="C14" s="31" t="s">
        <v>89</v>
      </c>
      <c r="D14" s="11">
        <v>2025</v>
      </c>
      <c r="E14" s="9"/>
      <c r="F14" s="36" t="s">
        <v>113</v>
      </c>
      <c r="G14" s="7" t="s">
        <v>109</v>
      </c>
      <c r="H14" s="7" t="s">
        <v>109</v>
      </c>
    </row>
    <row r="15" spans="1:8" ht="99.75" x14ac:dyDescent="0.2">
      <c r="A15" s="16" t="s">
        <v>22</v>
      </c>
      <c r="B15" s="10" t="s">
        <v>26</v>
      </c>
      <c r="C15" s="31" t="s">
        <v>90</v>
      </c>
      <c r="D15" s="11">
        <v>2025</v>
      </c>
      <c r="E15" s="7"/>
      <c r="F15" s="36" t="s">
        <v>120</v>
      </c>
      <c r="G15" s="7" t="s">
        <v>109</v>
      </c>
      <c r="H15" s="7" t="s">
        <v>109</v>
      </c>
    </row>
    <row r="16" spans="1:8" ht="26.25" x14ac:dyDescent="0.2">
      <c r="A16" s="12">
        <v>44563</v>
      </c>
      <c r="B16" s="25" t="s">
        <v>27</v>
      </c>
      <c r="C16" s="25"/>
      <c r="D16" s="25"/>
      <c r="E16" s="25"/>
      <c r="F16" s="25"/>
      <c r="G16" s="25"/>
      <c r="H16" s="26"/>
    </row>
    <row r="17" spans="1:8" ht="42.75" x14ac:dyDescent="0.2">
      <c r="A17" s="13" t="s">
        <v>28</v>
      </c>
      <c r="B17" s="10" t="s">
        <v>29</v>
      </c>
      <c r="C17" s="31" t="s">
        <v>145</v>
      </c>
      <c r="D17" s="11">
        <v>2024</v>
      </c>
      <c r="E17" s="9"/>
      <c r="F17" s="36" t="s">
        <v>121</v>
      </c>
      <c r="G17" s="7" t="s">
        <v>109</v>
      </c>
      <c r="H17" s="7" t="s">
        <v>109</v>
      </c>
    </row>
    <row r="18" spans="1:8" ht="42.75" x14ac:dyDescent="0.2">
      <c r="A18" s="13" t="s">
        <v>30</v>
      </c>
      <c r="B18" s="10" t="s">
        <v>31</v>
      </c>
      <c r="C18" s="31" t="s">
        <v>146</v>
      </c>
      <c r="D18" s="11">
        <v>2024</v>
      </c>
      <c r="E18" s="9"/>
      <c r="F18" s="38" t="s">
        <v>121</v>
      </c>
      <c r="G18" s="7" t="s">
        <v>109</v>
      </c>
      <c r="H18" s="7" t="s">
        <v>109</v>
      </c>
    </row>
    <row r="19" spans="1:8" ht="42.75" x14ac:dyDescent="0.2">
      <c r="A19" s="15" t="s">
        <v>30</v>
      </c>
      <c r="B19" s="10" t="s">
        <v>32</v>
      </c>
      <c r="C19" s="31" t="s">
        <v>146</v>
      </c>
      <c r="D19" s="11">
        <v>2024</v>
      </c>
      <c r="E19" s="9"/>
      <c r="F19" s="36" t="s">
        <v>122</v>
      </c>
      <c r="G19" s="7" t="s">
        <v>109</v>
      </c>
      <c r="H19" s="7" t="s">
        <v>109</v>
      </c>
    </row>
    <row r="20" spans="1:8" ht="42.75" x14ac:dyDescent="0.2">
      <c r="A20" s="14">
        <v>44622</v>
      </c>
      <c r="B20" s="10" t="s">
        <v>33</v>
      </c>
      <c r="C20" s="31" t="s">
        <v>146</v>
      </c>
      <c r="D20" s="11">
        <v>2024</v>
      </c>
      <c r="E20" s="9"/>
      <c r="F20" s="38" t="s">
        <v>121</v>
      </c>
      <c r="G20" s="7" t="s">
        <v>109</v>
      </c>
      <c r="H20" s="7" t="s">
        <v>109</v>
      </c>
    </row>
    <row r="21" spans="1:8" ht="42.75" x14ac:dyDescent="0.2">
      <c r="A21" s="15" t="s">
        <v>34</v>
      </c>
      <c r="B21" s="10" t="s">
        <v>35</v>
      </c>
      <c r="C21" s="31" t="s">
        <v>146</v>
      </c>
      <c r="D21" s="11">
        <v>2024</v>
      </c>
      <c r="E21" s="9"/>
      <c r="F21" s="36" t="s">
        <v>123</v>
      </c>
      <c r="G21" s="7" t="s">
        <v>109</v>
      </c>
      <c r="H21" s="7" t="s">
        <v>109</v>
      </c>
    </row>
    <row r="22" spans="1:8" ht="47.25" x14ac:dyDescent="0.2">
      <c r="A22" s="15" t="s">
        <v>36</v>
      </c>
      <c r="B22" s="10" t="s">
        <v>37</v>
      </c>
      <c r="C22" s="31" t="s">
        <v>146</v>
      </c>
      <c r="D22" s="11">
        <v>2024</v>
      </c>
      <c r="E22" s="9"/>
      <c r="F22" s="36" t="s">
        <v>124</v>
      </c>
      <c r="G22" s="7" t="s">
        <v>109</v>
      </c>
      <c r="H22" s="7" t="s">
        <v>109</v>
      </c>
    </row>
    <row r="23" spans="1:8" ht="42.75" x14ac:dyDescent="0.2">
      <c r="A23" s="14">
        <v>44653</v>
      </c>
      <c r="B23" s="10" t="s">
        <v>38</v>
      </c>
      <c r="C23" s="31" t="s">
        <v>146</v>
      </c>
      <c r="D23" s="11">
        <v>2024</v>
      </c>
      <c r="E23" s="7"/>
      <c r="F23" s="38" t="s">
        <v>121</v>
      </c>
      <c r="G23" s="7" t="s">
        <v>109</v>
      </c>
      <c r="H23" s="7" t="s">
        <v>109</v>
      </c>
    </row>
    <row r="24" spans="1:8" ht="42.75" x14ac:dyDescent="0.2">
      <c r="A24" s="15" t="s">
        <v>39</v>
      </c>
      <c r="B24" s="10" t="s">
        <v>40</v>
      </c>
      <c r="C24" s="31" t="s">
        <v>146</v>
      </c>
      <c r="D24" s="11">
        <v>2024</v>
      </c>
      <c r="E24" s="7"/>
      <c r="F24" s="38" t="s">
        <v>121</v>
      </c>
      <c r="G24" s="7" t="s">
        <v>109</v>
      </c>
      <c r="H24" s="7" t="s">
        <v>109</v>
      </c>
    </row>
    <row r="25" spans="1:8" ht="47.25" x14ac:dyDescent="0.2">
      <c r="A25" s="15" t="s">
        <v>41</v>
      </c>
      <c r="B25" s="10" t="s">
        <v>42</v>
      </c>
      <c r="C25" s="31" t="s">
        <v>146</v>
      </c>
      <c r="D25" s="11">
        <v>2024</v>
      </c>
      <c r="E25" s="7"/>
      <c r="F25" s="38" t="s">
        <v>121</v>
      </c>
      <c r="G25" s="7" t="s">
        <v>109</v>
      </c>
      <c r="H25" s="7" t="s">
        <v>109</v>
      </c>
    </row>
    <row r="26" spans="1:8" ht="27.6" customHeight="1" x14ac:dyDescent="0.2">
      <c r="A26" s="16">
        <v>3</v>
      </c>
      <c r="B26" s="27" t="s">
        <v>43</v>
      </c>
      <c r="C26" s="27"/>
      <c r="D26" s="27"/>
      <c r="E26" s="27"/>
      <c r="F26" s="27"/>
      <c r="G26" s="27"/>
      <c r="H26" s="28"/>
    </row>
    <row r="27" spans="1:8" ht="108" customHeight="1" x14ac:dyDescent="0.2">
      <c r="A27" s="14">
        <v>44564</v>
      </c>
      <c r="B27" s="10" t="s">
        <v>44</v>
      </c>
      <c r="C27" s="31" t="s">
        <v>91</v>
      </c>
      <c r="D27" s="11">
        <v>2020</v>
      </c>
      <c r="E27" s="9"/>
      <c r="F27" s="38" t="s">
        <v>125</v>
      </c>
      <c r="G27" s="7" t="s">
        <v>109</v>
      </c>
      <c r="H27" s="7" t="s">
        <v>109</v>
      </c>
    </row>
    <row r="28" spans="1:8" ht="57" x14ac:dyDescent="0.2">
      <c r="A28" s="14">
        <v>44595</v>
      </c>
      <c r="B28" s="10" t="s">
        <v>45</v>
      </c>
      <c r="C28" s="31" t="s">
        <v>147</v>
      </c>
      <c r="D28" s="11">
        <v>2024</v>
      </c>
      <c r="E28" s="7"/>
      <c r="F28" s="38" t="s">
        <v>127</v>
      </c>
      <c r="G28" s="7" t="s">
        <v>109</v>
      </c>
      <c r="H28" s="7" t="s">
        <v>109</v>
      </c>
    </row>
    <row r="29" spans="1:8" ht="57" x14ac:dyDescent="0.2">
      <c r="A29" s="14">
        <v>44623</v>
      </c>
      <c r="B29" s="10" t="s">
        <v>46</v>
      </c>
      <c r="C29" s="31" t="s">
        <v>148</v>
      </c>
      <c r="D29" s="11">
        <v>2024</v>
      </c>
      <c r="E29" s="9"/>
      <c r="F29" s="38" t="s">
        <v>126</v>
      </c>
      <c r="G29" s="7" t="s">
        <v>109</v>
      </c>
      <c r="H29" s="7" t="s">
        <v>109</v>
      </c>
    </row>
    <row r="30" spans="1:8" ht="42.75" x14ac:dyDescent="0.2">
      <c r="A30" s="14">
        <v>44654</v>
      </c>
      <c r="B30" s="10" t="s">
        <v>47</v>
      </c>
      <c r="C30" s="31" t="s">
        <v>92</v>
      </c>
      <c r="D30" s="11">
        <v>2024</v>
      </c>
      <c r="E30" s="7"/>
      <c r="F30" s="38" t="s">
        <v>128</v>
      </c>
      <c r="G30" s="7" t="s">
        <v>109</v>
      </c>
      <c r="H30" s="7" t="s">
        <v>109</v>
      </c>
    </row>
    <row r="31" spans="1:8" ht="31.15" customHeight="1" x14ac:dyDescent="0.2">
      <c r="A31" s="17">
        <v>4</v>
      </c>
      <c r="B31" s="27" t="s">
        <v>48</v>
      </c>
      <c r="C31" s="27"/>
      <c r="D31" s="27"/>
      <c r="E31" s="27"/>
      <c r="F31" s="27"/>
      <c r="G31" s="27"/>
      <c r="H31" s="28"/>
    </row>
    <row r="32" spans="1:8" ht="57" x14ac:dyDescent="0.2">
      <c r="A32" s="18">
        <v>44596</v>
      </c>
      <c r="B32" s="10" t="s">
        <v>49</v>
      </c>
      <c r="C32" s="31" t="s">
        <v>93</v>
      </c>
      <c r="D32" s="22">
        <v>2025</v>
      </c>
      <c r="E32" s="19"/>
      <c r="F32" s="38" t="s">
        <v>129</v>
      </c>
      <c r="G32" s="7" t="s">
        <v>109</v>
      </c>
      <c r="H32" s="7" t="s">
        <v>109</v>
      </c>
    </row>
    <row r="33" spans="1:8" ht="71.25" x14ac:dyDescent="0.2">
      <c r="A33" s="18">
        <v>44624</v>
      </c>
      <c r="B33" s="10" t="s">
        <v>50</v>
      </c>
      <c r="C33" s="31" t="s">
        <v>94</v>
      </c>
      <c r="D33" s="11">
        <v>2025</v>
      </c>
      <c r="E33" s="19"/>
      <c r="F33" s="38" t="s">
        <v>130</v>
      </c>
      <c r="G33" s="7" t="s">
        <v>109</v>
      </c>
      <c r="H33" s="7" t="s">
        <v>109</v>
      </c>
    </row>
    <row r="34" spans="1:8" ht="42.75" x14ac:dyDescent="0.2">
      <c r="A34" s="18">
        <v>44655</v>
      </c>
      <c r="B34" s="10" t="s">
        <v>51</v>
      </c>
      <c r="C34" s="31" t="s">
        <v>149</v>
      </c>
      <c r="D34" s="11">
        <v>2025</v>
      </c>
      <c r="E34" s="11"/>
      <c r="F34" s="38" t="s">
        <v>130</v>
      </c>
      <c r="G34" s="7" t="s">
        <v>109</v>
      </c>
      <c r="H34" s="7" t="s">
        <v>109</v>
      </c>
    </row>
    <row r="35" spans="1:8" ht="31.15" customHeight="1" x14ac:dyDescent="0.2">
      <c r="A35" s="18">
        <v>44746</v>
      </c>
      <c r="B35" s="27" t="s">
        <v>52</v>
      </c>
      <c r="C35" s="27"/>
      <c r="D35" s="27"/>
      <c r="E35" s="27"/>
      <c r="F35" s="27"/>
      <c r="G35" s="27"/>
      <c r="H35" s="28"/>
    </row>
    <row r="36" spans="1:8" ht="71.25" x14ac:dyDescent="0.2">
      <c r="A36" s="20" t="s">
        <v>53</v>
      </c>
      <c r="B36" s="10" t="s">
        <v>54</v>
      </c>
      <c r="C36" s="31" t="s">
        <v>95</v>
      </c>
      <c r="D36" s="11">
        <v>2024</v>
      </c>
      <c r="E36" s="9"/>
      <c r="F36" s="38" t="s">
        <v>131</v>
      </c>
      <c r="G36" s="7" t="s">
        <v>109</v>
      </c>
      <c r="H36" s="7" t="s">
        <v>109</v>
      </c>
    </row>
    <row r="37" spans="1:8" ht="139.5" customHeight="1" x14ac:dyDescent="0.2">
      <c r="A37" s="20" t="s">
        <v>55</v>
      </c>
      <c r="B37" s="10" t="s">
        <v>56</v>
      </c>
      <c r="C37" s="32" t="s">
        <v>105</v>
      </c>
      <c r="D37" s="11">
        <v>2025</v>
      </c>
      <c r="E37" s="9"/>
      <c r="F37" s="38" t="s">
        <v>131</v>
      </c>
      <c r="G37" s="7" t="s">
        <v>109</v>
      </c>
      <c r="H37" s="7" t="s">
        <v>109</v>
      </c>
    </row>
    <row r="38" spans="1:8" ht="114" x14ac:dyDescent="0.2">
      <c r="A38" s="20" t="s">
        <v>57</v>
      </c>
      <c r="B38" s="10" t="s">
        <v>58</v>
      </c>
      <c r="C38" s="32" t="s">
        <v>102</v>
      </c>
      <c r="D38" s="11">
        <v>2025</v>
      </c>
      <c r="E38" s="9"/>
      <c r="F38" s="38" t="s">
        <v>132</v>
      </c>
      <c r="G38" s="7" t="s">
        <v>109</v>
      </c>
      <c r="H38" s="7" t="s">
        <v>109</v>
      </c>
    </row>
    <row r="39" spans="1:8" ht="134.25" customHeight="1" x14ac:dyDescent="0.2">
      <c r="A39" s="20" t="s">
        <v>59</v>
      </c>
      <c r="B39" s="10" t="s">
        <v>60</v>
      </c>
      <c r="C39" s="32" t="s">
        <v>103</v>
      </c>
      <c r="D39" s="11">
        <v>2025</v>
      </c>
      <c r="E39" s="9"/>
      <c r="F39" s="38" t="s">
        <v>133</v>
      </c>
      <c r="G39" s="7" t="s">
        <v>109</v>
      </c>
      <c r="H39" s="7" t="s">
        <v>109</v>
      </c>
    </row>
    <row r="40" spans="1:8" ht="81.75" customHeight="1" x14ac:dyDescent="0.2">
      <c r="A40" s="18">
        <v>44777</v>
      </c>
      <c r="B40" s="10" t="s">
        <v>61</v>
      </c>
      <c r="C40" s="31" t="s">
        <v>96</v>
      </c>
      <c r="D40" s="9">
        <v>2025</v>
      </c>
      <c r="E40" s="7"/>
      <c r="F40" s="38" t="s">
        <v>133</v>
      </c>
      <c r="G40" s="7" t="s">
        <v>109</v>
      </c>
      <c r="H40" s="7" t="s">
        <v>109</v>
      </c>
    </row>
    <row r="41" spans="1:8" ht="153" customHeight="1" x14ac:dyDescent="0.2">
      <c r="A41" s="20" t="s">
        <v>62</v>
      </c>
      <c r="B41" s="10" t="s">
        <v>63</v>
      </c>
      <c r="C41" s="32" t="s">
        <v>104</v>
      </c>
      <c r="D41" s="9">
        <v>2025</v>
      </c>
      <c r="E41" s="11"/>
      <c r="F41" s="38" t="s">
        <v>133</v>
      </c>
      <c r="G41" s="7" t="s">
        <v>109</v>
      </c>
      <c r="H41" s="7" t="s">
        <v>109</v>
      </c>
    </row>
    <row r="42" spans="1:8" ht="78.75" x14ac:dyDescent="0.2">
      <c r="A42" s="20" t="s">
        <v>64</v>
      </c>
      <c r="B42" s="10" t="s">
        <v>65</v>
      </c>
      <c r="C42" s="31" t="s">
        <v>97</v>
      </c>
      <c r="D42" s="11">
        <v>2025</v>
      </c>
      <c r="E42" s="7"/>
      <c r="F42" s="38" t="s">
        <v>134</v>
      </c>
      <c r="G42" s="7" t="s">
        <v>109</v>
      </c>
      <c r="H42" s="7" t="s">
        <v>109</v>
      </c>
    </row>
    <row r="43" spans="1:8" ht="26.25" x14ac:dyDescent="0.2">
      <c r="A43" s="17">
        <v>5</v>
      </c>
      <c r="B43" s="27" t="s">
        <v>66</v>
      </c>
      <c r="C43" s="27"/>
      <c r="D43" s="27"/>
      <c r="E43" s="27"/>
      <c r="F43" s="27"/>
      <c r="G43" s="27"/>
      <c r="H43" s="28"/>
    </row>
    <row r="44" spans="1:8" ht="63.75" customHeight="1" x14ac:dyDescent="0.2">
      <c r="A44" s="18">
        <v>44566</v>
      </c>
      <c r="B44" s="10" t="s">
        <v>67</v>
      </c>
      <c r="C44" s="31" t="s">
        <v>98</v>
      </c>
      <c r="D44" s="11">
        <v>2024</v>
      </c>
      <c r="E44" s="7"/>
      <c r="F44" s="39" t="s">
        <v>135</v>
      </c>
      <c r="G44" s="7" t="s">
        <v>109</v>
      </c>
      <c r="H44" s="7" t="s">
        <v>109</v>
      </c>
    </row>
    <row r="45" spans="1:8" ht="26.25" x14ac:dyDescent="0.2">
      <c r="A45" s="17">
        <v>6</v>
      </c>
      <c r="B45" s="27" t="s">
        <v>68</v>
      </c>
      <c r="C45" s="27"/>
      <c r="D45" s="27"/>
      <c r="E45" s="27"/>
      <c r="F45" s="27"/>
      <c r="G45" s="27"/>
      <c r="H45" s="28"/>
    </row>
    <row r="46" spans="1:8" ht="202.5" customHeight="1" x14ac:dyDescent="0.2">
      <c r="A46" s="18">
        <v>44567</v>
      </c>
      <c r="B46" s="21" t="s">
        <v>69</v>
      </c>
      <c r="C46" s="31" t="s">
        <v>99</v>
      </c>
      <c r="D46" s="7">
        <v>2024</v>
      </c>
      <c r="E46" s="7"/>
      <c r="F46" s="38" t="s">
        <v>136</v>
      </c>
      <c r="G46" s="7" t="s">
        <v>109</v>
      </c>
      <c r="H46" s="7" t="s">
        <v>109</v>
      </c>
    </row>
    <row r="47" spans="1:8" ht="26.25" x14ac:dyDescent="0.2">
      <c r="A47" s="17">
        <v>7</v>
      </c>
      <c r="B47" s="27" t="s">
        <v>70</v>
      </c>
      <c r="C47" s="27"/>
      <c r="D47" s="27"/>
      <c r="E47" s="27"/>
      <c r="F47" s="27"/>
      <c r="G47" s="27"/>
      <c r="H47" s="28"/>
    </row>
    <row r="48" spans="1:8" ht="213.75" x14ac:dyDescent="0.2">
      <c r="A48" s="18">
        <v>44568</v>
      </c>
      <c r="B48" s="10" t="s">
        <v>71</v>
      </c>
      <c r="C48" s="31" t="s">
        <v>100</v>
      </c>
      <c r="D48" s="7">
        <v>2025</v>
      </c>
      <c r="E48" s="7"/>
      <c r="F48" s="38" t="s">
        <v>137</v>
      </c>
      <c r="G48" s="7" t="s">
        <v>109</v>
      </c>
      <c r="H48" s="7" t="s">
        <v>109</v>
      </c>
    </row>
    <row r="49" spans="1:8" ht="31.15" customHeight="1" x14ac:dyDescent="0.2">
      <c r="A49" s="17">
        <v>8</v>
      </c>
      <c r="B49" s="27" t="s">
        <v>72</v>
      </c>
      <c r="C49" s="27"/>
      <c r="D49" s="27"/>
      <c r="E49" s="27"/>
      <c r="F49" s="27"/>
      <c r="G49" s="27"/>
      <c r="H49" s="28"/>
    </row>
    <row r="50" spans="1:8" ht="42.75" x14ac:dyDescent="0.2">
      <c r="A50" s="18">
        <v>44569</v>
      </c>
      <c r="B50" s="10" t="s">
        <v>73</v>
      </c>
      <c r="C50" s="31" t="s">
        <v>101</v>
      </c>
      <c r="D50" s="11">
        <v>2020</v>
      </c>
      <c r="E50" s="7"/>
      <c r="F50" s="38" t="s">
        <v>138</v>
      </c>
      <c r="G50" s="7" t="s">
        <v>109</v>
      </c>
      <c r="H50" s="7" t="s">
        <v>109</v>
      </c>
    </row>
    <row r="51" spans="1:8" ht="42.75" x14ac:dyDescent="0.2">
      <c r="A51" s="18">
        <v>44600</v>
      </c>
      <c r="B51" s="10" t="s">
        <v>74</v>
      </c>
      <c r="C51" s="31" t="s">
        <v>101</v>
      </c>
      <c r="D51" s="11">
        <v>2020</v>
      </c>
      <c r="E51" s="7"/>
      <c r="F51" s="38" t="s">
        <v>138</v>
      </c>
      <c r="G51" s="7" t="s">
        <v>109</v>
      </c>
      <c r="H51" s="7" t="s">
        <v>109</v>
      </c>
    </row>
    <row r="52" spans="1:8" ht="31.15" customHeight="1" x14ac:dyDescent="0.2">
      <c r="A52" s="17">
        <v>9</v>
      </c>
      <c r="B52" s="27" t="s">
        <v>75</v>
      </c>
      <c r="C52" s="27"/>
      <c r="D52" s="27"/>
      <c r="E52" s="27"/>
      <c r="F52" s="27"/>
      <c r="G52" s="27"/>
      <c r="H52" s="28"/>
    </row>
    <row r="53" spans="1:8" ht="106.5" customHeight="1" x14ac:dyDescent="0.2">
      <c r="A53" s="18">
        <v>44570</v>
      </c>
      <c r="B53" s="21" t="s">
        <v>75</v>
      </c>
      <c r="C53" s="31" t="s">
        <v>106</v>
      </c>
      <c r="D53" s="11">
        <v>2020</v>
      </c>
      <c r="E53" s="11"/>
      <c r="F53" s="38" t="s">
        <v>139</v>
      </c>
      <c r="G53" s="7" t="s">
        <v>109</v>
      </c>
      <c r="H53" s="7" t="s">
        <v>109</v>
      </c>
    </row>
  </sheetData>
  <autoFilter ref="A1:H1" xr:uid="{5C001A6C-354A-4405-9B54-1A241332133C}"/>
  <mergeCells count="10">
    <mergeCell ref="B43:H43"/>
    <mergeCell ref="B45:H45"/>
    <mergeCell ref="B47:H47"/>
    <mergeCell ref="B49:H49"/>
    <mergeCell ref="B52:H52"/>
    <mergeCell ref="B2:H2"/>
    <mergeCell ref="B16:H16"/>
    <mergeCell ref="B26:H26"/>
    <mergeCell ref="B31:H31"/>
    <mergeCell ref="B35:H35"/>
  </mergeCells>
  <conditionalFormatting sqref="E5 D21:E22 E27 D27:D30 E29 F30 F41 D44:E44 D46:F46 D48:E48 D53:E53 D24:E25 D50:F51 D17:E19 F19:F25 D32:E34 E11:E15 E7 D3:D15 D36:E42">
    <cfRule type="containsText" dxfId="61" priority="72" operator="containsText" text="Parcial">
      <formula>NOT(ISERROR(SEARCH(("Parcial"),(D3))))</formula>
    </cfRule>
    <cfRule type="containsText" dxfId="60" priority="73" operator="containsText" text="No aplica">
      <formula>NOT(ISERROR(SEARCH(("No aplica"),(D3))))</formula>
    </cfRule>
    <cfRule type="containsText" dxfId="59" priority="74" operator="containsText" text="No cumple">
      <formula>NOT(ISERROR(SEARCH(("No cumple"),(D3))))</formula>
    </cfRule>
    <cfRule type="containsText" dxfId="58" priority="75" operator="containsText" text="Cumple">
      <formula>NOT(ISERROR(SEARCH(("Cumple"),(D3))))</formula>
    </cfRule>
  </conditionalFormatting>
  <conditionalFormatting sqref="D27:E30 F30 F41 D44:E44 D46:F46 D48:E48 D53:E53 D50:F51 D17:E18 D19:F25 D32:E34 D3:E15 D36:E42">
    <cfRule type="containsText" dxfId="57" priority="78" operator="containsText" text="No aplica">
      <formula>NOT(ISERROR(SEARCH(("No aplica"),(D3))))</formula>
    </cfRule>
    <cfRule type="containsText" dxfId="56" priority="79" operator="containsText" text="No cumple">
      <formula>NOT(ISERROR(SEARCH(("No cumple"),(D3))))</formula>
    </cfRule>
    <cfRule type="containsText" dxfId="55" priority="80" operator="containsText" text="Cumple">
      <formula>NOT(ISERROR(SEARCH(("Cumple"),(D3))))</formula>
    </cfRule>
  </conditionalFormatting>
  <conditionalFormatting sqref="D20">
    <cfRule type="containsText" dxfId="54" priority="62" operator="containsText" text="Parcial">
      <formula>NOT(ISERROR(SEARCH(("Parcial"),(D20))))</formula>
    </cfRule>
    <cfRule type="containsText" dxfId="53" priority="63" operator="containsText" text="No aplica">
      <formula>NOT(ISERROR(SEARCH(("No aplica"),(D20))))</formula>
    </cfRule>
    <cfRule type="containsText" dxfId="52" priority="64" operator="containsText" text="No cumple">
      <formula>NOT(ISERROR(SEARCH(("No cumple"),(D20))))</formula>
    </cfRule>
    <cfRule type="containsText" dxfId="51" priority="65" operator="containsText" text="Cumple">
      <formula>NOT(ISERROR(SEARCH(("Cumple"),(D20))))</formula>
    </cfRule>
    <cfRule type="containsText" dxfId="50" priority="66" operator="containsText" text="Parcial">
      <formula>NOT(ISERROR(SEARCH(("Parcial"),(D20))))</formula>
    </cfRule>
  </conditionalFormatting>
  <conditionalFormatting sqref="D23">
    <cfRule type="containsText" dxfId="49" priority="57" operator="containsText" text="Parcial">
      <formula>NOT(ISERROR(SEARCH(("Parcial"),(D23))))</formula>
    </cfRule>
    <cfRule type="containsText" dxfId="48" priority="58" operator="containsText" text="No aplica">
      <formula>NOT(ISERROR(SEARCH(("No aplica"),(D23))))</formula>
    </cfRule>
    <cfRule type="containsText" dxfId="47" priority="59" operator="containsText" text="No cumple">
      <formula>NOT(ISERROR(SEARCH(("No cumple"),(D23))))</formula>
    </cfRule>
    <cfRule type="containsText" dxfId="46" priority="60" operator="containsText" text="Cumple">
      <formula>NOT(ISERROR(SEARCH(("Cumple"),(D23))))</formula>
    </cfRule>
    <cfRule type="containsText" dxfId="45" priority="61" operator="containsText" text="Parcial">
      <formula>NOT(ISERROR(SEARCH(("Parcial"),(D23))))</formula>
    </cfRule>
  </conditionalFormatting>
  <conditionalFormatting sqref="D27:E30 F30 F41 D44:E44 D46:F46 D48:E48 D53:E53 D50:F51">
    <cfRule type="containsText" dxfId="44" priority="88" operator="containsText" text="No aplica">
      <formula>NOT(ISERROR(SEARCH(("No aplica"),(D27))))</formula>
    </cfRule>
    <cfRule type="containsText" dxfId="43" priority="89" operator="containsText" text="No cumple">
      <formula>NOT(ISERROR(SEARCH(("No cumple"),(D27))))</formula>
    </cfRule>
    <cfRule type="containsText" dxfId="42" priority="90" operator="containsText" text="Cumple">
      <formula>NOT(ISERROR(SEARCH(("Cumple"),(D27))))</formula>
    </cfRule>
  </conditionalFormatting>
  <conditionalFormatting sqref="F30 F41 D46:F46 D27:E30 D44:E44 D48:E48 D53:E53 D50:F51 F19:F25 D17:E25 D32:E34 D3:E15 D36:E42">
    <cfRule type="containsText" dxfId="41" priority="87" operator="containsText" text="Parcial">
      <formula>NOT(ISERROR(SEARCH(("Parcial"),(D3))))</formula>
    </cfRule>
  </conditionalFormatting>
  <conditionalFormatting sqref="E5 D27:E30 F30 F41 D44:E44 D46:F46 D48:E48 D53:E53 D50:F51">
    <cfRule type="containsText" dxfId="40" priority="83" operator="containsText" text="No aplica">
      <formula>NOT(ISERROR(SEARCH(("No aplica"),(D5))))</formula>
    </cfRule>
    <cfRule type="containsText" dxfId="39" priority="84" operator="containsText" text="No cumple">
      <formula>NOT(ISERROR(SEARCH(("No cumple"),(D5))))</formula>
    </cfRule>
    <cfRule type="containsText" dxfId="38" priority="85" operator="containsText" text="Cumple">
      <formula>NOT(ISERROR(SEARCH(("Cumple"),(D5))))</formula>
    </cfRule>
  </conditionalFormatting>
  <conditionalFormatting sqref="E11 E13:E14 E17:E18 E21:E22 E24:E25 E27 F30 E33:E34 F41 E46:F46 E53 E50:F51">
    <cfRule type="containsText" dxfId="37" priority="93" operator="containsText" text="No aplica">
      <formula>NOT(ISERROR(SEARCH(("No aplica"),(E11))))</formula>
    </cfRule>
    <cfRule type="containsText" dxfId="36" priority="94" operator="containsText" text="No cumple">
      <formula>NOT(ISERROR(SEARCH(("No cumple"),(E11))))</formula>
    </cfRule>
    <cfRule type="containsText" dxfId="35" priority="95" operator="containsText" text="Cumple">
      <formula>NOT(ISERROR(SEARCH(("Cumple"),(E11))))</formula>
    </cfRule>
  </conditionalFormatting>
  <conditionalFormatting sqref="D27:E30 F30 F41 D46:F46 D53:E53 E5 D44:E44 D48:E48 D50:F51">
    <cfRule type="containsText" dxfId="34" priority="82" operator="containsText" text="Parcial">
      <formula>NOT(ISERROR(SEARCH(("Parcial"),(D5))))</formula>
    </cfRule>
  </conditionalFormatting>
  <conditionalFormatting sqref="F30 F41 D46:F46 E5 D21:E22 D27:E30 D44:E44 D48:E48 D53:E53 D17:E18 D24:E25 D50:F51">
    <cfRule type="containsText" dxfId="33" priority="77" operator="containsText" text="Parcial">
      <formula>NOT(ISERROR(SEARCH(("Parcial"),(D5))))</formula>
    </cfRule>
  </conditionalFormatting>
  <conditionalFormatting sqref="F30 F41 D46:F46 E27 D27:D30 E33:E34 D44 D48 D53:E53 D50:F51">
    <cfRule type="containsText" dxfId="32" priority="92" operator="containsText" text="Parcial">
      <formula>NOT(ISERROR(SEARCH(("Parcial"),(D27))))</formula>
    </cfRule>
  </conditionalFormatting>
  <conditionalFormatting sqref="D20">
    <cfRule type="containsText" dxfId="31" priority="36" operator="containsText" text="Parcial">
      <formula>NOT(ISERROR(SEARCH(("Parcial"),(D20))))</formula>
    </cfRule>
    <cfRule type="containsText" dxfId="30" priority="37" operator="containsText" text="No aplica">
      <formula>NOT(ISERROR(SEARCH(("No aplica"),(D20))))</formula>
    </cfRule>
    <cfRule type="containsText" dxfId="29" priority="38" operator="containsText" text="No cumple">
      <formula>NOT(ISERROR(SEARCH(("No cumple"),(D20))))</formula>
    </cfRule>
    <cfRule type="containsText" dxfId="28" priority="39" operator="containsText" text="Cumple">
      <formula>NOT(ISERROR(SEARCH(("Cumple"),(D20))))</formula>
    </cfRule>
  </conditionalFormatting>
  <conditionalFormatting sqref="D20">
    <cfRule type="containsText" dxfId="27" priority="40" operator="containsText" text="Parcial">
      <formula>NOT(ISERROR(SEARCH(("Parcial"),(D20))))</formula>
    </cfRule>
  </conditionalFormatting>
  <conditionalFormatting sqref="D24">
    <cfRule type="containsText" dxfId="26" priority="30" operator="containsText" text="Parcial">
      <formula>NOT(ISERROR(SEARCH(("Parcial"),(D24))))</formula>
    </cfRule>
    <cfRule type="containsText" dxfId="25" priority="31" operator="containsText" text="No aplica">
      <formula>NOT(ISERROR(SEARCH(("No aplica"),(D24))))</formula>
    </cfRule>
    <cfRule type="containsText" dxfId="24" priority="32" operator="containsText" text="No cumple">
      <formula>NOT(ISERROR(SEARCH(("No cumple"),(D24))))</formula>
    </cfRule>
    <cfRule type="containsText" dxfId="23" priority="33" operator="containsText" text="Cumple">
      <formula>NOT(ISERROR(SEARCH(("Cumple"),(D24))))</formula>
    </cfRule>
    <cfRule type="containsText" dxfId="22" priority="34" operator="containsText" text="Parcial">
      <formula>NOT(ISERROR(SEARCH(("Parcial"),(D24))))</formula>
    </cfRule>
  </conditionalFormatting>
  <conditionalFormatting sqref="D24">
    <cfRule type="colorScale" priority="35">
      <colorScale>
        <cfvo type="min"/>
        <cfvo type="max"/>
        <color rgb="FF57BB8A"/>
        <color rgb="FFFFFFFF"/>
      </colorScale>
    </cfRule>
  </conditionalFormatting>
  <conditionalFormatting sqref="D25">
    <cfRule type="containsText" dxfId="21" priority="24" operator="containsText" text="Parcial">
      <formula>NOT(ISERROR(SEARCH(("Parcial"),(D25))))</formula>
    </cfRule>
    <cfRule type="containsText" dxfId="20" priority="25" operator="containsText" text="No aplica">
      <formula>NOT(ISERROR(SEARCH(("No aplica"),(D25))))</formula>
    </cfRule>
    <cfRule type="containsText" dxfId="19" priority="26" operator="containsText" text="No cumple">
      <formula>NOT(ISERROR(SEARCH(("No cumple"),(D25))))</formula>
    </cfRule>
    <cfRule type="containsText" dxfId="18" priority="27" operator="containsText" text="Cumple">
      <formula>NOT(ISERROR(SEARCH(("Cumple"),(D25))))</formula>
    </cfRule>
    <cfRule type="containsText" dxfId="17" priority="28" operator="containsText" text="Parcial">
      <formula>NOT(ISERROR(SEARCH(("Parcial"),(D25))))</formula>
    </cfRule>
  </conditionalFormatting>
  <conditionalFormatting sqref="D25">
    <cfRule type="colorScale" priority="29">
      <colorScale>
        <cfvo type="min"/>
        <cfvo type="max"/>
        <color rgb="FF57BB8A"/>
        <color rgb="FFFFFFFF"/>
      </colorScale>
    </cfRule>
  </conditionalFormatting>
  <conditionalFormatting sqref="F32">
    <cfRule type="containsText" dxfId="16" priority="1" operator="containsText" text="Parcial">
      <formula>NOT(ISERROR(SEARCH(("Parcial"),(F32))))</formula>
    </cfRule>
    <cfRule type="containsText" dxfId="15" priority="2" operator="containsText" text="No aplica">
      <formula>NOT(ISERROR(SEARCH(("No aplica"),(F32))))</formula>
    </cfRule>
    <cfRule type="containsText" dxfId="14" priority="3" operator="containsText" text="No cumple">
      <formula>NOT(ISERROR(SEARCH(("No cumple"),(F32))))</formula>
    </cfRule>
    <cfRule type="containsText" dxfId="13" priority="4" operator="containsText" text="Cumple">
      <formula>NOT(ISERROR(SEARCH(("Cumple"),(F32))))</formula>
    </cfRule>
  </conditionalFormatting>
  <conditionalFormatting sqref="F32">
    <cfRule type="containsText" dxfId="12" priority="6" operator="containsText" text="No aplica">
      <formula>NOT(ISERROR(SEARCH(("No aplica"),(F32))))</formula>
    </cfRule>
    <cfRule type="containsText" dxfId="11" priority="7" operator="containsText" text="No cumple">
      <formula>NOT(ISERROR(SEARCH(("No cumple"),(F32))))</formula>
    </cfRule>
    <cfRule type="containsText" dxfId="10" priority="8" operator="containsText" text="Cumple">
      <formula>NOT(ISERROR(SEARCH(("Cumple"),(F32))))</formula>
    </cfRule>
  </conditionalFormatting>
  <conditionalFormatting sqref="F32">
    <cfRule type="containsText" dxfId="9" priority="14" operator="containsText" text="No aplica">
      <formula>NOT(ISERROR(SEARCH(("No aplica"),(F32))))</formula>
    </cfRule>
    <cfRule type="containsText" dxfId="8" priority="15" operator="containsText" text="No cumple">
      <formula>NOT(ISERROR(SEARCH(("No cumple"),(F32))))</formula>
    </cfRule>
    <cfRule type="containsText" dxfId="7" priority="16" operator="containsText" text="Cumple">
      <formula>NOT(ISERROR(SEARCH(("Cumple"),(F32))))</formula>
    </cfRule>
  </conditionalFormatting>
  <conditionalFormatting sqref="F32">
    <cfRule type="containsText" dxfId="6" priority="13" operator="containsText" text="Parcial">
      <formula>NOT(ISERROR(SEARCH(("Parcial"),(F32))))</formula>
    </cfRule>
  </conditionalFormatting>
  <conditionalFormatting sqref="F32">
    <cfRule type="containsText" dxfId="5" priority="10" operator="containsText" text="No aplica">
      <formula>NOT(ISERROR(SEARCH(("No aplica"),(F32))))</formula>
    </cfRule>
    <cfRule type="containsText" dxfId="4" priority="11" operator="containsText" text="No cumple">
      <formula>NOT(ISERROR(SEARCH(("No cumple"),(F32))))</formula>
    </cfRule>
    <cfRule type="containsText" dxfId="3" priority="12" operator="containsText" text="Cumple">
      <formula>NOT(ISERROR(SEARCH(("Cumple"),(F32))))</formula>
    </cfRule>
  </conditionalFormatting>
  <conditionalFormatting sqref="F32">
    <cfRule type="containsText" dxfId="2" priority="9" operator="containsText" text="Parcial">
      <formula>NOT(ISERROR(SEARCH(("Parcial"),(F32))))</formula>
    </cfRule>
  </conditionalFormatting>
  <conditionalFormatting sqref="F32">
    <cfRule type="containsText" dxfId="1" priority="5" operator="containsText" text="Parcial">
      <formula>NOT(ISERROR(SEARCH(("Parcial"),(F32))))</formula>
    </cfRule>
  </conditionalFormatting>
  <conditionalFormatting sqref="F32">
    <cfRule type="containsText" dxfId="0" priority="17" operator="containsText" text="Parcial">
      <formula>NOT(ISERROR(SEARCH(("Parcial"),(F32))))</formula>
    </cfRule>
  </conditionalFormatting>
  <conditionalFormatting sqref="D20:E20 F53 D23:E23 F4:F5 F7 F10:F11 F13:F15 F36:F42 F44 F46 F48 F17:F25 F27:F30 F33:F34 F50:F51">
    <cfRule type="colorScale" priority="154">
      <colorScale>
        <cfvo type="min"/>
        <cfvo type="max"/>
        <color rgb="FF57BB8A"/>
        <color rgb="FFFFFFFF"/>
      </colorScale>
    </cfRule>
  </conditionalFormatting>
  <conditionalFormatting sqref="D40:E40 F53 F4:F5 F7 F10:F11 F13:F15 F29:F30 F27 F36:F42 F44 F46 F48 D41 F17:F25 F33:F34 F50:F51">
    <cfRule type="colorScale" priority="169">
      <colorScale>
        <cfvo type="min"/>
        <cfvo type="max"/>
        <color rgb="FF57BB8A"/>
        <color rgb="FFFFFFFF"/>
      </colorScale>
    </cfRule>
  </conditionalFormatting>
  <conditionalFormatting sqref="E53:F53 E41:E42 E21:E22 E11 E13:E14 E17:E19 E24:E25 F4:F5 F7 F10:F11 F13:F15 E27 F36:F42 F44 E46:F46 F48 E36:E39 F17:F25 F27:F30 E33:F34 E50:F51">
    <cfRule type="colorScale" priority="185">
      <colorScale>
        <cfvo type="min"/>
        <cfvo type="max"/>
        <color rgb="FF57BB8A"/>
        <color rgb="FFFFFFFF"/>
      </colorScale>
    </cfRule>
  </conditionalFormatting>
  <conditionalFormatting sqref="F33:F34 F53 F29:F30 F5:F11 F13:F15 F46 F27 F36:F42 F3 F17:F25 F50:F51">
    <cfRule type="colorScale" priority="208">
      <colorScale>
        <cfvo type="min"/>
        <cfvo type="max"/>
        <color rgb="FF57BB8A"/>
        <color rgb="FFFFFFFF"/>
      </colorScale>
    </cfRule>
  </conditionalFormatting>
  <dataValidations count="1">
    <dataValidation type="list" allowBlank="1" sqref="D50:D51 F32 D27:D30 D44 D46 D48 D53 D17:D25 D32:D34 D36:D39 D3:D15 D42" xr:uid="{18B5AE72-5A60-48A5-BA0B-51F089C3FC2A}">
      <formula1>$H$2:$H$4</formula1>
    </dataValidation>
  </dataValidations>
  <hyperlinks>
    <hyperlink ref="F3" r:id="rId1" xr:uid="{F2DCC614-E16B-4EB7-82FC-EEE2F957DCC7}"/>
    <hyperlink ref="F5" r:id="rId2" xr:uid="{47017269-3F19-4E94-948A-191049BD77D9}"/>
    <hyperlink ref="F6" r:id="rId3" xr:uid="{61DA44F4-ED13-4BC7-9B6C-D5C10BA3EC8A}"/>
    <hyperlink ref="F7" r:id="rId4" xr:uid="{427D5FE0-7237-4AD1-8ADC-4A722AABDC95}"/>
    <hyperlink ref="F8" r:id="rId5" xr:uid="{E587A352-002E-44A9-990C-0BF365FBED98}"/>
    <hyperlink ref="F9" r:id="rId6" xr:uid="{652F9AB2-CCCC-4D8A-BC8F-483DB7268E3D}"/>
    <hyperlink ref="F10" r:id="rId7" xr:uid="{F3E1D427-AAC0-4A1A-B848-3C6E34B22BB6}"/>
    <hyperlink ref="F11" r:id="rId8" xr:uid="{DA6013B3-3A3D-49FD-9B5D-CEB6E55DA580}"/>
    <hyperlink ref="F12" r:id="rId9" xr:uid="{A57532CC-2268-4535-9071-07D19796AD3D}"/>
    <hyperlink ref="F13" r:id="rId10" xr:uid="{D70EB0A4-FF3C-4523-A9CB-0FAD31420504}"/>
    <hyperlink ref="F14" r:id="rId11" xr:uid="{1446BCEE-A83C-4F32-B621-937165734E12}"/>
    <hyperlink ref="F15" r:id="rId12" location="entes-de-control" xr:uid="{F849E5A4-5FDD-402F-B7D3-B5BE78399187}"/>
    <hyperlink ref="F17" r:id="rId13" xr:uid="{537C9C98-1294-40EC-9474-924FEBA36BE9}"/>
    <hyperlink ref="F18" r:id="rId14" xr:uid="{0F86541A-DA0C-474A-8D95-0BB19450D11F}"/>
    <hyperlink ref="F19" r:id="rId15" xr:uid="{A8503527-89B0-4F69-99B0-9B2A3DDD4371}"/>
    <hyperlink ref="F21" r:id="rId16" xr:uid="{D7725865-B5FD-4141-8640-C71A1C4FC8AB}"/>
    <hyperlink ref="F22" r:id="rId17" xr:uid="{7595F25C-6400-42CD-9622-6365EEB26A3B}"/>
    <hyperlink ref="F20" r:id="rId18" xr:uid="{39E0827C-8360-4932-BB4B-B4E943FD6F9B}"/>
    <hyperlink ref="F23" r:id="rId19" xr:uid="{6E9B106C-99AB-4858-9002-BF76D4D66442}"/>
    <hyperlink ref="F24" r:id="rId20" xr:uid="{06C77A15-002E-465C-A7FA-1E79790C8BDD}"/>
    <hyperlink ref="F25" r:id="rId21" xr:uid="{E4BF97AA-647C-4643-B7B0-7F464C345BAB}"/>
    <hyperlink ref="F29" r:id="rId22" xr:uid="{E0868875-1899-454A-9F22-3E61471EA8DF}"/>
    <hyperlink ref="F28" r:id="rId23" xr:uid="{D19468DF-73FB-4E59-BB58-E74858059EF5}"/>
    <hyperlink ref="F30" r:id="rId24" xr:uid="{D4D67D79-9C65-4316-982A-B6BDA0A1B6AF}"/>
    <hyperlink ref="F32" r:id="rId25" xr:uid="{BCE93984-73FC-4FD4-8A96-31C171AB92C1}"/>
    <hyperlink ref="F33" r:id="rId26" xr:uid="{EBA8B199-3561-4CA2-96EA-F8782FEA349D}"/>
    <hyperlink ref="F34" r:id="rId27" xr:uid="{7D3C4E5D-17D9-43FB-A75E-D364328E27A5}"/>
    <hyperlink ref="F37" r:id="rId28" xr:uid="{FCE7BC60-4A6A-4034-BF3A-CD4C66775C6F}"/>
    <hyperlink ref="F36" r:id="rId29" xr:uid="{2AF722F9-0226-4C38-B5FB-D3B8E9D80390}"/>
    <hyperlink ref="F38" r:id="rId30" xr:uid="{CFDBECBD-C819-4FB3-B724-46851C895A23}"/>
    <hyperlink ref="F39" r:id="rId31" xr:uid="{DFAA5738-A2A1-4DCF-807F-F4123159C8C2}"/>
    <hyperlink ref="F40" r:id="rId32" xr:uid="{E0B81FA4-BF38-4FBA-9672-DD4DEB482A1F}"/>
    <hyperlink ref="F41" r:id="rId33" xr:uid="{379C112E-3633-4890-9B76-4062A99836CD}"/>
    <hyperlink ref="F42" r:id="rId34" xr:uid="{F0404419-BC5A-4E2B-B36E-0D9465CC07C3}"/>
    <hyperlink ref="F46" r:id="rId35" xr:uid="{AB264F93-A6A5-4403-B1C2-411E789A4625}"/>
    <hyperlink ref="F48" r:id="rId36" xr:uid="{B906C4CD-C00A-4FD5-A1A7-1FDC07702150}"/>
    <hyperlink ref="F50" r:id="rId37" xr:uid="{B11D0C57-647F-4C3C-99B6-D908DB21AF3E}"/>
    <hyperlink ref="F51" r:id="rId38" xr:uid="{DBCABE53-20C0-40F0-A828-1F0CC0E7407D}"/>
    <hyperlink ref="F53" r:id="rId39" xr:uid="{23836ABC-41BA-4E0A-8F76-1D7AE682CD81}"/>
  </hyperlinks>
  <pageMargins left="0.7" right="0.7" top="0.75" bottom="0.75" header="0.3" footer="0.3"/>
  <pageSetup orientation="portrait" horizontalDpi="300" verticalDpi="300" r:id="rId40"/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Andres Castro</cp:lastModifiedBy>
  <dcterms:created xsi:type="dcterms:W3CDTF">2025-07-08T15:23:59Z</dcterms:created>
  <dcterms:modified xsi:type="dcterms:W3CDTF">2025-08-28T13:16:46Z</dcterms:modified>
</cp:coreProperties>
</file>